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C:\Users\Tamara.D.Emery\Desktop\"/>
    </mc:Choice>
  </mc:AlternateContent>
  <xr:revisionPtr revIDLastSave="0" documentId="8_{CA869CEF-7EDA-49EC-BDEB-DECA88D592C9}" xr6:coauthVersionLast="31" xr6:coauthVersionMax="31" xr10:uidLastSave="{00000000-0000-0000-0000-000000000000}"/>
  <bookViews>
    <workbookView xWindow="1320" yWindow="4650" windowWidth="9420" windowHeight="4755" xr2:uid="{00000000-000D-0000-FFFF-FFFF00000000}"/>
  </bookViews>
  <sheets>
    <sheet name="DA-73" sheetId="1" r:id="rId1"/>
  </sheets>
  <definedNames>
    <definedName name="_xlnm.Print_Area" localSheetId="0">'DA-73'!$A$1:$DL$59</definedName>
  </definedNames>
  <calcPr calcId="179017"/>
</workbook>
</file>

<file path=xl/calcChain.xml><?xml version="1.0" encoding="utf-8"?>
<calcChain xmlns="http://schemas.openxmlformats.org/spreadsheetml/2006/main">
  <c r="CR49" i="1" l="1"/>
  <c r="CR25" i="1" l="1"/>
</calcChain>
</file>

<file path=xl/sharedStrings.xml><?xml version="1.0" encoding="utf-8"?>
<sst xmlns="http://schemas.openxmlformats.org/spreadsheetml/2006/main" count="34" uniqueCount="28">
  <si>
    <t>Agency Name</t>
  </si>
  <si>
    <t>Petty Cash Fund No.</t>
  </si>
  <si>
    <t>Authorized Amount of Petty Cash Fund………………………………………….</t>
  </si>
  <si>
    <t>$</t>
  </si>
  <si>
    <t>Accounted for as follows:</t>
  </si>
  <si>
    <t>Currency………….</t>
  </si>
  <si>
    <t>Coin…….………….</t>
  </si>
  <si>
    <t>Add:  Paid Receipts on Hand (number from</t>
  </si>
  <si>
    <t>to</t>
  </si>
  <si>
    <t>) ………………..</t>
  </si>
  <si>
    <t>Total (Must agree with "Authorized Amount") ………………………………….</t>
  </si>
  <si>
    <t>(Signature of Person Confirming Cash)</t>
  </si>
  <si>
    <t>Petty Cash</t>
  </si>
  <si>
    <t>Voucher No.</t>
  </si>
  <si>
    <t>Amount</t>
  </si>
  <si>
    <t>Total (Must agree with "Paid Receipts on Hand") ………………………………</t>
  </si>
  <si>
    <t>I do hereby certify that the claims covered by this reconciliation were contracted for the State under</t>
  </si>
  <si>
    <t>authority of law and that the amount claimed is correct and unpaid.</t>
  </si>
  <si>
    <t>(Signature of Supervising Employee)</t>
  </si>
  <si>
    <t>If fund is being replenished, attach the form to Payment Voucher DA-120.</t>
  </si>
  <si>
    <t>Date of Reconciliation</t>
  </si>
  <si>
    <t>In accordance with PPM 10,752, reconciliation should be done at least monthly.</t>
  </si>
  <si>
    <t>RECONCILIATION OF PETTY CASH FUND</t>
  </si>
  <si>
    <t>Cash on Hand Per Count:</t>
  </si>
  <si>
    <t>Business Unit</t>
  </si>
  <si>
    <t>Replenishment Requested per payment voucher:</t>
  </si>
  <si>
    <t>Note:  A copy of the disbursement log (DA-78) can be attached instead of listing the payments.</t>
  </si>
  <si>
    <t>Final reconciliation for this petty cash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</si>
</sst>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9" x14ac:knownFonts="1">
    <font>
      <sz val="10"/>
      <name val="Arial"/>
    </font>
    <font>
      <sz val="10"/>
      <name val="Times New Roman"/>
      <family val="1"/>
    </font>
    <font>
      <b/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3" fillId="0" borderId="0" xfId="0" applyFont="1"/>
    <xf numFmtId="0" fontId="1" fillId="0" borderId="0" xfId="0" applyFont="1" applyBorder="1" applyAlignment="1" applyProtection="1"/>
    <xf numFmtId="0" fontId="1" fillId="0" borderId="0" xfId="0" applyFont="1" applyAlignment="1"/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1" fillId="0" borderId="0" xfId="0" applyFont="1" applyFill="1"/>
    <xf numFmtId="0" fontId="3" fillId="0" borderId="0" xfId="0" applyFont="1" applyFill="1" applyAlignment="1"/>
    <xf numFmtId="0" fontId="4" fillId="0" borderId="0" xfId="0" applyFont="1" applyFill="1" applyAlignment="1"/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/>
    <xf numFmtId="0" fontId="6" fillId="0" borderId="0" xfId="0" applyFont="1" applyBorder="1" applyAlignment="1">
      <alignment vertical="top"/>
    </xf>
    <xf numFmtId="0" fontId="6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0" xfId="0" applyFont="1" applyAlignment="1">
      <alignment horizontal="left"/>
    </xf>
    <xf numFmtId="164" fontId="1" fillId="0" borderId="1" xfId="0" applyNumberFormat="1" applyFont="1" applyBorder="1" applyAlignment="1" applyProtection="1">
      <protection locked="0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4" fontId="1" fillId="0" borderId="1" xfId="0" applyNumberFormat="1" applyFont="1" applyBorder="1" applyAlignment="1" applyProtection="1">
      <protection locked="0"/>
    </xf>
    <xf numFmtId="49" fontId="1" fillId="0" borderId="1" xfId="0" applyNumberFormat="1" applyFont="1" applyBorder="1" applyAlignment="1" applyProtection="1">
      <protection locked="0"/>
    </xf>
    <xf numFmtId="4" fontId="1" fillId="0" borderId="2" xfId="0" applyNumberFormat="1" applyFont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4" fontId="1" fillId="0" borderId="2" xfId="0" applyNumberFormat="1" applyFont="1" applyBorder="1" applyAlignment="1" applyProtection="1"/>
    <xf numFmtId="0" fontId="0" fillId="0" borderId="0" xfId="0" applyAlignment="1"/>
    <xf numFmtId="2" fontId="1" fillId="0" borderId="1" xfId="0" applyNumberFormat="1" applyFont="1" applyBorder="1" applyAlignment="1" applyProtection="1">
      <protection locked="0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95250</xdr:rowOff>
    </xdr:from>
    <xdr:to>
      <xdr:col>25</xdr:col>
      <xdr:colOff>38100</xdr:colOff>
      <xdr:row>4</xdr:row>
      <xdr:rowOff>28575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14300" y="95250"/>
          <a:ext cx="135255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State of Kansas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Department of Administration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Office of Accounts and Reports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DA-73 (Rev. 10-2019)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X59"/>
  <sheetViews>
    <sheetView showGridLines="0" tabSelected="1" zoomScaleNormal="100" workbookViewId="0">
      <selection activeCell="AB6" sqref="AB6"/>
    </sheetView>
  </sheetViews>
  <sheetFormatPr defaultRowHeight="12.75" x14ac:dyDescent="0.2"/>
  <cols>
    <col min="1" max="116" width="0.85546875" style="1" customWidth="1"/>
    <col min="117" max="16384" width="9.140625" style="1"/>
  </cols>
  <sheetData>
    <row r="4" spans="1:232" ht="15.75" x14ac:dyDescent="0.25">
      <c r="A4" s="9" t="s">
        <v>22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8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</row>
    <row r="5" spans="1:232" ht="12.6" customHeight="1" x14ac:dyDescent="0.2">
      <c r="A5" s="6" t="s">
        <v>21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2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</row>
    <row r="6" spans="1:232" ht="11.1" customHeight="1" x14ac:dyDescent="0.2">
      <c r="A6" s="6" t="s">
        <v>19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2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</row>
    <row r="7" spans="1:232" ht="12.6" customHeight="1" x14ac:dyDescent="0.25"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5"/>
      <c r="DF7" s="15"/>
      <c r="DG7" s="16"/>
      <c r="DH7" s="16"/>
      <c r="DI7" s="17"/>
      <c r="DJ7" s="17"/>
      <c r="DK7" s="17"/>
      <c r="DL7" s="17"/>
      <c r="DM7" s="13"/>
    </row>
    <row r="8" spans="1:232" ht="12.6" customHeight="1" x14ac:dyDescent="0.2">
      <c r="CC8" s="27" t="s">
        <v>24</v>
      </c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G8" s="3"/>
      <c r="DH8" s="3"/>
    </row>
    <row r="9" spans="1:232" ht="12.6" customHeight="1" x14ac:dyDescent="0.2">
      <c r="DE9" s="2"/>
      <c r="DF9" s="2"/>
      <c r="DG9" s="3"/>
      <c r="DH9" s="3"/>
    </row>
    <row r="10" spans="1:232" ht="12.6" customHeight="1" x14ac:dyDescent="0.2">
      <c r="BL10" s="27" t="s">
        <v>20</v>
      </c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2"/>
      <c r="DF10" s="2"/>
      <c r="DG10" s="2"/>
      <c r="DH10" s="2"/>
    </row>
    <row r="12" spans="1:232" x14ac:dyDescent="0.2">
      <c r="Q12" s="1" t="s">
        <v>0</v>
      </c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P12" s="1" t="s">
        <v>1</v>
      </c>
      <c r="CI12" s="4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4" spans="1:232" ht="13.5" thickBot="1" x14ac:dyDescent="0.25">
      <c r="Y14" s="27" t="s">
        <v>2</v>
      </c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8" t="s">
        <v>3</v>
      </c>
      <c r="CQ14" s="28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</row>
    <row r="15" spans="1:232" ht="13.5" thickTop="1" x14ac:dyDescent="0.2"/>
    <row r="16" spans="1:232" x14ac:dyDescent="0.2">
      <c r="Q16" s="27" t="s">
        <v>4</v>
      </c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8" spans="17:108" x14ac:dyDescent="0.2">
      <c r="Y18" s="27" t="s">
        <v>23</v>
      </c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</row>
    <row r="19" spans="17:108" x14ac:dyDescent="0.2">
      <c r="BX19" s="27" t="s">
        <v>5</v>
      </c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8" t="s">
        <v>3</v>
      </c>
      <c r="CQ19" s="28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</row>
    <row r="20" spans="17:108" ht="6.6" customHeight="1" x14ac:dyDescent="0.2"/>
    <row r="21" spans="17:108" x14ac:dyDescent="0.2">
      <c r="BX21" s="27" t="s">
        <v>6</v>
      </c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</row>
    <row r="22" spans="17:108" ht="6.6" customHeight="1" x14ac:dyDescent="0.2"/>
    <row r="23" spans="17:108" x14ac:dyDescent="0.2">
      <c r="Y23" s="27" t="s">
        <v>7</v>
      </c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32"/>
      <c r="BM23" s="32"/>
      <c r="BN23" s="32"/>
      <c r="BO23" s="32"/>
      <c r="BP23" s="32"/>
      <c r="BQ23" s="32"/>
      <c r="BR23" s="27" t="s">
        <v>8</v>
      </c>
      <c r="BS23" s="27"/>
      <c r="BT23" s="27"/>
      <c r="BU23" s="32"/>
      <c r="BV23" s="32"/>
      <c r="BW23" s="32"/>
      <c r="BX23" s="32"/>
      <c r="BY23" s="32"/>
      <c r="BZ23" s="32"/>
      <c r="CA23" s="27" t="s">
        <v>9</v>
      </c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8"/>
      <c r="CQ23" s="28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</row>
    <row r="25" spans="17:108" ht="13.5" thickBot="1" x14ac:dyDescent="0.25">
      <c r="Y25" s="27" t="s">
        <v>10</v>
      </c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28" t="s">
        <v>3</v>
      </c>
      <c r="CQ25" s="28"/>
      <c r="CR25" s="33">
        <f>SUM(CR19:DD23)</f>
        <v>0</v>
      </c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</row>
    <row r="26" spans="17:108" ht="13.5" thickTop="1" x14ac:dyDescent="0.2"/>
    <row r="28" spans="17:108" x14ac:dyDescent="0.2"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</row>
    <row r="29" spans="17:108" x14ac:dyDescent="0.2">
      <c r="AC29" s="21" t="s">
        <v>11</v>
      </c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</row>
    <row r="31" spans="17:108" x14ac:dyDescent="0.2">
      <c r="Q31" s="27" t="s">
        <v>25</v>
      </c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</row>
    <row r="33" spans="17:101" x14ac:dyDescent="0.2">
      <c r="U33" s="28" t="s">
        <v>12</v>
      </c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BM33" s="28" t="s">
        <v>12</v>
      </c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</row>
    <row r="34" spans="17:101" x14ac:dyDescent="0.2">
      <c r="U34" s="28" t="s">
        <v>13</v>
      </c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Q34" s="28" t="s">
        <v>14</v>
      </c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M34" s="28" t="s">
        <v>13</v>
      </c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I34" s="28" t="s">
        <v>14</v>
      </c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</row>
    <row r="35" spans="17:101" x14ac:dyDescent="0.2"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</row>
    <row r="36" spans="17:101" x14ac:dyDescent="0.2"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</row>
    <row r="37" spans="17:101" x14ac:dyDescent="0.2"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</row>
    <row r="38" spans="17:101" x14ac:dyDescent="0.2"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</row>
    <row r="39" spans="17:101" x14ac:dyDescent="0.2"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</row>
    <row r="40" spans="17:101" x14ac:dyDescent="0.2"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</row>
    <row r="41" spans="17:101" x14ac:dyDescent="0.2"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</row>
    <row r="42" spans="17:101" x14ac:dyDescent="0.2"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</row>
    <row r="43" spans="17:101" x14ac:dyDescent="0.2"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</row>
    <row r="44" spans="17:101" x14ac:dyDescent="0.2"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</row>
    <row r="45" spans="17:101" x14ac:dyDescent="0.2"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</row>
    <row r="47" spans="17:101" x14ac:dyDescent="0.2">
      <c r="Q47" s="1" t="s">
        <v>26</v>
      </c>
    </row>
    <row r="49" spans="10:108" ht="13.5" thickBot="1" x14ac:dyDescent="0.25">
      <c r="Y49" s="27" t="s">
        <v>15</v>
      </c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8" t="s">
        <v>3</v>
      </c>
      <c r="CQ49" s="28"/>
      <c r="CR49" s="33">
        <f>AQ35+AQ36+AQ37+AQ38+AQ39+AQ40+AQ41+AQ42+AQ43+AQ44+AQ45+CI35+CI36+CI37+CI38+CI39+CI40+CI41+CI42+CI43+CI44+CI45</f>
        <v>0</v>
      </c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</row>
    <row r="50" spans="10:108" ht="13.5" thickTop="1" x14ac:dyDescent="0.2"/>
    <row r="51" spans="10:108" x14ac:dyDescent="0.2">
      <c r="Q51" s="27" t="s">
        <v>16</v>
      </c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</row>
    <row r="52" spans="10:108" x14ac:dyDescent="0.2">
      <c r="Q52" s="27" t="s">
        <v>17</v>
      </c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</row>
    <row r="53" spans="10:108" x14ac:dyDescent="0.2"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</row>
    <row r="55" spans="10:108" x14ac:dyDescent="0.2"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</row>
    <row r="56" spans="10:108" x14ac:dyDescent="0.2">
      <c r="AC56" s="21" t="s">
        <v>18</v>
      </c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</row>
    <row r="57" spans="10:108" x14ac:dyDescent="0.2"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9"/>
      <c r="DA57" s="19"/>
      <c r="DB57" s="19"/>
      <c r="DC57" s="19"/>
      <c r="DD57" s="19"/>
    </row>
    <row r="58" spans="10:108" ht="15.75" x14ac:dyDescent="0.25">
      <c r="J58" s="19"/>
      <c r="K58" s="19"/>
      <c r="L58" s="19"/>
      <c r="M58" s="19"/>
      <c r="N58" s="19"/>
      <c r="O58" s="19"/>
      <c r="P58" s="19"/>
      <c r="Q58" s="22"/>
      <c r="R58" s="23"/>
      <c r="S58" s="24"/>
      <c r="W58" s="25" t="s">
        <v>27</v>
      </c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9"/>
      <c r="DA58" s="19"/>
      <c r="DB58" s="19"/>
      <c r="DC58" s="19"/>
      <c r="DD58" s="19"/>
    </row>
    <row r="59" spans="10:108" ht="6.75" customHeight="1" x14ac:dyDescent="0.2"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19"/>
      <c r="DA59" s="19"/>
      <c r="DB59" s="19"/>
      <c r="DC59" s="19"/>
      <c r="DD59" s="19"/>
    </row>
  </sheetData>
  <mergeCells count="89">
    <mergeCell ref="DM4:HX4"/>
    <mergeCell ref="BL10:CF10"/>
    <mergeCell ref="Q51:DD51"/>
    <mergeCell ref="Q52:DD52"/>
    <mergeCell ref="AQ45:BE45"/>
    <mergeCell ref="U44:AI44"/>
    <mergeCell ref="CI36:CW36"/>
    <mergeCell ref="CI37:CW37"/>
    <mergeCell ref="CI38:CW38"/>
    <mergeCell ref="CI39:CW39"/>
    <mergeCell ref="CI40:CW40"/>
    <mergeCell ref="CI41:CW41"/>
    <mergeCell ref="CI42:CW42"/>
    <mergeCell ref="CI43:CW43"/>
    <mergeCell ref="BM36:CA36"/>
    <mergeCell ref="BM37:CA37"/>
    <mergeCell ref="AC55:CY55"/>
    <mergeCell ref="CI44:CW44"/>
    <mergeCell ref="CI45:CW45"/>
    <mergeCell ref="CR49:DD49"/>
    <mergeCell ref="CP49:CQ49"/>
    <mergeCell ref="Y49:CO49"/>
    <mergeCell ref="BM44:CA44"/>
    <mergeCell ref="BM45:CA45"/>
    <mergeCell ref="AQ44:BE44"/>
    <mergeCell ref="U45:AI45"/>
    <mergeCell ref="BM38:CA38"/>
    <mergeCell ref="BM39:CA39"/>
    <mergeCell ref="BM40:CA40"/>
    <mergeCell ref="BM41:CA41"/>
    <mergeCell ref="BM43:CA43"/>
    <mergeCell ref="BM42:CA42"/>
    <mergeCell ref="U36:AI36"/>
    <mergeCell ref="U37:AI37"/>
    <mergeCell ref="U38:AI38"/>
    <mergeCell ref="U39:AI39"/>
    <mergeCell ref="AQ36:BE36"/>
    <mergeCell ref="AQ37:BE37"/>
    <mergeCell ref="AQ38:BE38"/>
    <mergeCell ref="AQ39:BE39"/>
    <mergeCell ref="AQ43:BE43"/>
    <mergeCell ref="U40:AI40"/>
    <mergeCell ref="U41:AI41"/>
    <mergeCell ref="U42:AI42"/>
    <mergeCell ref="U43:AI43"/>
    <mergeCell ref="AQ41:BE41"/>
    <mergeCell ref="AQ42:BE42"/>
    <mergeCell ref="AQ40:BE40"/>
    <mergeCell ref="U35:AI35"/>
    <mergeCell ref="AQ35:BE35"/>
    <mergeCell ref="BM35:CA35"/>
    <mergeCell ref="CI35:CW35"/>
    <mergeCell ref="AC29:CY29"/>
    <mergeCell ref="Q31:BZ31"/>
    <mergeCell ref="U33:AI33"/>
    <mergeCell ref="U34:AI34"/>
    <mergeCell ref="AQ34:BE34"/>
    <mergeCell ref="BM33:CA33"/>
    <mergeCell ref="BM34:CA34"/>
    <mergeCell ref="CI34:CW34"/>
    <mergeCell ref="CR25:DD25"/>
    <mergeCell ref="Y25:CO25"/>
    <mergeCell ref="AC28:CY28"/>
    <mergeCell ref="Y18:AV18"/>
    <mergeCell ref="CR21:DD21"/>
    <mergeCell ref="BX21:CO21"/>
    <mergeCell ref="CR23:DD23"/>
    <mergeCell ref="CA23:CO23"/>
    <mergeCell ref="CP23:CQ23"/>
    <mergeCell ref="Y23:BK23"/>
    <mergeCell ref="BL23:BQ23"/>
    <mergeCell ref="BR23:BT23"/>
    <mergeCell ref="BU23:BZ23"/>
    <mergeCell ref="AC56:CY56"/>
    <mergeCell ref="Q58:S58"/>
    <mergeCell ref="W58:CF58"/>
    <mergeCell ref="CT8:DD8"/>
    <mergeCell ref="CC8:CR8"/>
    <mergeCell ref="CP19:CQ19"/>
    <mergeCell ref="CR19:DD19"/>
    <mergeCell ref="BX19:CO19"/>
    <mergeCell ref="Q16:AN16"/>
    <mergeCell ref="CH10:DD10"/>
    <mergeCell ref="Y14:CO14"/>
    <mergeCell ref="CP14:CQ14"/>
    <mergeCell ref="CR14:DD14"/>
    <mergeCell ref="AE12:BM12"/>
    <mergeCell ref="CJ12:DD12"/>
    <mergeCell ref="CP25:CQ25"/>
  </mergeCells>
  <pageMargins left="0.25" right="0.25" top="0.5" bottom="0.25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DA-73</vt:lpstr>
      <vt:lpstr>'DA-73'!Print_Area</vt:lpstr>
    </vt:vector>
  </TitlesOfParts>
  <Company>State of Kansas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DA-73 - Reconciliation of Petty Cash Fund</dc:title>
  <dc:creator>A&amp;R Audit Services Team</dc:creator>
  <cp:lastModifiedBy>Tamara D. Emery</cp:lastModifiedBy>
  <cp:lastPrinted>2014-11-04T16:53:10Z</cp:lastPrinted>
  <dcterms:created xsi:type="dcterms:W3CDTF">1999-05-12T15:32:49Z</dcterms:created>
  <dcterms:modified xsi:type="dcterms:W3CDTF">2019-10-04T15:42:00Z</dcterms:modified>
</cp:coreProperties>
</file>