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Tamara.D.Emery\Desktop\"/>
    </mc:Choice>
  </mc:AlternateContent>
  <xr:revisionPtr revIDLastSave="0" documentId="8_{8F3EC4E8-8B71-4D10-BFFC-CF297EEF2382}" xr6:coauthVersionLast="31" xr6:coauthVersionMax="31" xr10:uidLastSave="{00000000-0000-0000-0000-000000000000}"/>
  <bookViews>
    <workbookView xWindow="120" yWindow="15" windowWidth="9420" windowHeight="4755" xr2:uid="{00000000-000D-0000-FFFF-FFFF00000000}"/>
  </bookViews>
  <sheets>
    <sheet name="DA-154" sheetId="1" r:id="rId1"/>
  </sheets>
  <calcPr calcId="179017"/>
</workbook>
</file>

<file path=xl/calcChain.xml><?xml version="1.0" encoding="utf-8"?>
<calcChain xmlns="http://schemas.openxmlformats.org/spreadsheetml/2006/main">
  <c r="CQ8" i="1" l="1"/>
</calcChain>
</file>

<file path=xl/sharedStrings.xml><?xml version="1.0" encoding="utf-8"?>
<sst xmlns="http://schemas.openxmlformats.org/spreadsheetml/2006/main" count="68" uniqueCount="52">
  <si>
    <t>$</t>
  </si>
  <si>
    <t>Total Imprest Fund Authorized:</t>
  </si>
  <si>
    <t>&lt;</t>
  </si>
  <si>
    <t>&gt;</t>
  </si>
  <si>
    <t>Total Approved Change Funds:</t>
  </si>
  <si>
    <t>Imprest Fund Balance:</t>
  </si>
  <si>
    <t>Imprest Fund No.</t>
  </si>
  <si>
    <t>Establish a new imprest fund for the amount of:</t>
  </si>
  <si>
    <t>Temporary increase to correct paycheck errors</t>
  </si>
  <si>
    <t>Zip Code + 4</t>
  </si>
  <si>
    <t>City</t>
  </si>
  <si>
    <t>Street Address</t>
  </si>
  <si>
    <t>Security provided for Imprest Fund account:</t>
  </si>
  <si>
    <t>Designated Responsible Employees:</t>
  </si>
  <si>
    <t>Custodian</t>
  </si>
  <si>
    <t>Alternate Custodian</t>
  </si>
  <si>
    <t>Employee's Name</t>
  </si>
  <si>
    <t>Position</t>
  </si>
  <si>
    <t>Approved:</t>
  </si>
  <si>
    <t>I hereby certify that the above imprest fund will be used as</t>
  </si>
  <si>
    <t>Authorized Agency Official</t>
  </si>
  <si>
    <t>Date</t>
  </si>
  <si>
    <t>Secretary of Administration/Designee</t>
  </si>
  <si>
    <t>Supervising Employee(s)</t>
  </si>
  <si>
    <t>Agency Authorized Signature</t>
  </si>
  <si>
    <t>provided by law and by procedures set out by the Department</t>
  </si>
  <si>
    <t>of Administration.</t>
  </si>
  <si>
    <t>Proposed Bank / Location:</t>
  </si>
  <si>
    <t>IMPREST FUND APPLICATION / MAINTENANCE</t>
  </si>
  <si>
    <t>Please close Imprest Fund No.</t>
  </si>
  <si>
    <t>Change responsible employee(s) or location of fund</t>
  </si>
  <si>
    <t>(Please attach copy of deposit document</t>
  </si>
  <si>
    <t>Closing of Imprest Fund</t>
  </si>
  <si>
    <t>and final DA-153 Reconciliation)</t>
  </si>
  <si>
    <t>Close Fund</t>
  </si>
  <si>
    <t>Business Unit:</t>
  </si>
  <si>
    <t>Name of Bank / Location</t>
  </si>
  <si>
    <t>Primary use of Imprest Fund:</t>
  </si>
  <si>
    <t>Please indicate action:</t>
  </si>
  <si>
    <t>Change imprest fund amount:</t>
  </si>
  <si>
    <t>Fund</t>
  </si>
  <si>
    <t>BFY</t>
  </si>
  <si>
    <t>B/U</t>
  </si>
  <si>
    <t>Dept. ID</t>
  </si>
  <si>
    <t>Current</t>
  </si>
  <si>
    <t>Revised</t>
  </si>
  <si>
    <t>Reduction to previous balance</t>
  </si>
  <si>
    <t xml:space="preserve">Revised total  </t>
  </si>
  <si>
    <t xml:space="preserve">Amount of increase/(decrease)  </t>
  </si>
  <si>
    <t>Initials:   _______________________</t>
  </si>
  <si>
    <t>Date:   _________________</t>
  </si>
  <si>
    <t>Recorded by 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</si>
</sst>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00"/>
    <numFmt numFmtId="166" formatCode="0000"/>
    <numFmt numFmtId="167" formatCode="0.00_);\(0.00\)"/>
    <numFmt numFmtId="168" formatCode="00000\-0000"/>
  </numFmts>
  <fonts count="6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Protection="1"/>
    <xf numFmtId="0" fontId="0" fillId="0" borderId="6" xfId="0" applyBorder="1" applyAlignment="1" applyProtection="1"/>
    <xf numFmtId="0" fontId="1" fillId="0" borderId="0" xfId="0" applyFont="1" applyProtection="1"/>
    <xf numFmtId="0" fontId="1" fillId="0" borderId="10" xfId="0" applyFont="1" applyBorder="1"/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1"/>
    <xf numFmtId="0" fontId="1" fillId="0" borderId="0" xfId="1" applyFont="1"/>
    <xf numFmtId="0" fontId="1" fillId="0" borderId="0" xfId="1" applyFont="1" applyBorder="1" applyAlignment="1"/>
    <xf numFmtId="0" fontId="1" fillId="0" borderId="0" xfId="1" applyFont="1" applyAlignment="1"/>
    <xf numFmtId="0" fontId="1" fillId="0" borderId="10" xfId="1" applyFont="1" applyBorder="1"/>
    <xf numFmtId="0" fontId="1" fillId="0" borderId="0" xfId="1" applyFont="1" applyBorder="1"/>
    <xf numFmtId="0" fontId="1" fillId="0" borderId="0" xfId="1" applyFont="1" applyBorder="1" applyAlignment="1" applyProtection="1"/>
    <xf numFmtId="0" fontId="3" fillId="0" borderId="0" xfId="1" applyBorder="1" applyAlignment="1"/>
    <xf numFmtId="0" fontId="1" fillId="0" borderId="7" xfId="1" applyFont="1" applyBorder="1"/>
    <xf numFmtId="0" fontId="1" fillId="0" borderId="9" xfId="1" applyFont="1" applyBorder="1"/>
    <xf numFmtId="0" fontId="1" fillId="0" borderId="8" xfId="1" applyFont="1" applyBorder="1"/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0" xfId="1" applyBorder="1" applyAlignment="1">
      <alignment horizontal="center"/>
    </xf>
    <xf numFmtId="0" fontId="3" fillId="0" borderId="11" xfId="1" applyBorder="1" applyAlignment="1">
      <alignment horizontal="center"/>
    </xf>
    <xf numFmtId="0" fontId="1" fillId="0" borderId="0" xfId="1" applyFont="1" applyAlignment="1" applyProtection="1">
      <alignment horizontal="left"/>
    </xf>
    <xf numFmtId="0" fontId="5" fillId="0" borderId="0" xfId="1" applyFont="1" applyBorder="1" applyAlignment="1">
      <alignment horizontal="center"/>
    </xf>
    <xf numFmtId="0" fontId="1" fillId="0" borderId="1" xfId="1" applyFont="1" applyBorder="1"/>
    <xf numFmtId="0" fontId="1" fillId="0" borderId="16" xfId="1" applyFont="1" applyBorder="1"/>
    <xf numFmtId="0" fontId="1" fillId="2" borderId="19" xfId="1" applyFont="1" applyFill="1" applyBorder="1"/>
    <xf numFmtId="0" fontId="1" fillId="2" borderId="18" xfId="1" applyFont="1" applyFill="1" applyBorder="1"/>
    <xf numFmtId="0" fontId="2" fillId="2" borderId="18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1" fillId="0" borderId="20" xfId="0" applyFont="1" applyBorder="1"/>
    <xf numFmtId="0" fontId="1" fillId="0" borderId="16" xfId="0" applyFont="1" applyBorder="1"/>
    <xf numFmtId="0" fontId="1" fillId="0" borderId="0" xfId="0" applyFont="1" applyBorder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0" xfId="0" applyFont="1" applyAlignment="1"/>
    <xf numFmtId="0" fontId="0" fillId="0" borderId="6" xfId="0" applyBorder="1" applyAlignment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0" xfId="0" applyBorder="1" applyAlignment="1">
      <alignment horizontal="center"/>
    </xf>
    <xf numFmtId="39" fontId="1" fillId="0" borderId="6" xfId="0" applyNumberFormat="1" applyFont="1" applyBorder="1" applyAlignment="1" applyProtection="1">
      <protection locked="0"/>
    </xf>
    <xf numFmtId="39" fontId="1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0" fontId="1" fillId="0" borderId="0" xfId="0" applyFont="1" applyAlignment="1" applyProtection="1">
      <alignment horizontal="center"/>
    </xf>
    <xf numFmtId="0" fontId="1" fillId="0" borderId="5" xfId="1" applyFont="1" applyBorder="1" applyAlignment="1"/>
    <xf numFmtId="0" fontId="1" fillId="0" borderId="0" xfId="1" applyFont="1" applyBorder="1" applyAlignment="1">
      <alignment vertical="top"/>
    </xf>
    <xf numFmtId="0" fontId="1" fillId="0" borderId="0" xfId="0" applyFont="1" applyAlignment="1"/>
    <xf numFmtId="49" fontId="1" fillId="0" borderId="5" xfId="0" applyNumberFormat="1" applyFont="1" applyBorder="1" applyAlignment="1" applyProtection="1">
      <protection locked="0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5" xfId="1" applyFont="1" applyBorder="1" applyAlignment="1" applyProtection="1">
      <alignment horizontal="center"/>
    </xf>
    <xf numFmtId="0" fontId="4" fillId="0" borderId="10" xfId="1" applyFont="1" applyBorder="1" applyAlignment="1">
      <alignment horizontal="center" vertical="top"/>
    </xf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 applyProtection="1">
      <alignment horizontal="center"/>
      <protection locked="0"/>
    </xf>
    <xf numFmtId="0" fontId="4" fillId="0" borderId="15" xfId="1" applyFont="1" applyBorder="1" applyAlignment="1">
      <alignment horizontal="center" vertical="top"/>
    </xf>
    <xf numFmtId="0" fontId="1" fillId="0" borderId="3" xfId="0" applyFont="1" applyBorder="1" applyAlignment="1"/>
    <xf numFmtId="49" fontId="1" fillId="0" borderId="5" xfId="0" applyNumberFormat="1" applyFont="1" applyBorder="1" applyAlignment="1" applyProtection="1">
      <alignment horizontal="center"/>
      <protection locked="0"/>
    </xf>
    <xf numFmtId="0" fontId="3" fillId="0" borderId="5" xfId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9" fontId="1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/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167" fontId="1" fillId="0" borderId="5" xfId="0" applyNumberFormat="1" applyFont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1" fillId="0" borderId="13" xfId="0" applyNumberFormat="1" applyFont="1" applyFill="1" applyBorder="1" applyAlignment="1" applyProtection="1">
      <alignment horizontal="center"/>
      <protection locked="0"/>
    </xf>
    <xf numFmtId="166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5" xfId="0" applyBorder="1" applyAlignment="1"/>
    <xf numFmtId="168" fontId="1" fillId="0" borderId="5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28</xdr:col>
      <xdr:colOff>47625</xdr:colOff>
      <xdr:row>3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64782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State of Kansas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Administration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of Accounts and Reports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DA-154 (Rev. 10-2019)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61"/>
  <sheetViews>
    <sheetView showGridLines="0" showZeros="0" tabSelected="1" zoomScale="90" zoomScaleNormal="90" workbookViewId="0">
      <selection activeCell="EA45" sqref="EA45"/>
    </sheetView>
  </sheetViews>
  <sheetFormatPr defaultRowHeight="12.75" x14ac:dyDescent="0.2"/>
  <cols>
    <col min="1" max="1" width="3.140625" style="1" customWidth="1"/>
    <col min="2" max="31" width="0.85546875" style="1" customWidth="1"/>
    <col min="32" max="32" width="6.42578125" style="1" customWidth="1"/>
    <col min="33" max="38" width="0.85546875" style="1" customWidth="1"/>
    <col min="39" max="39" width="7.28515625" style="1" customWidth="1"/>
    <col min="40" max="43" width="0.85546875" style="1" customWidth="1"/>
    <col min="44" max="44" width="2.28515625" style="1" customWidth="1"/>
    <col min="45" max="58" width="0.85546875" style="1" customWidth="1"/>
    <col min="59" max="59" width="1.7109375" style="1" customWidth="1"/>
    <col min="60" max="98" width="0.85546875" style="1" customWidth="1"/>
    <col min="99" max="99" width="4.28515625" style="1" customWidth="1"/>
    <col min="100" max="116" width="0.85546875" style="1" customWidth="1"/>
    <col min="117" max="117" width="4.140625" style="1" customWidth="1"/>
    <col min="118" max="121" width="0.85546875" style="1" customWidth="1"/>
    <col min="122" max="122" width="1.28515625" style="1" customWidth="1"/>
    <col min="123" max="16384" width="9.140625" style="1"/>
  </cols>
  <sheetData>
    <row r="1" spans="1:123" ht="15.75" x14ac:dyDescent="0.25">
      <c r="A1" s="100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</row>
    <row r="2" spans="1:123" ht="6.6" customHeight="1" x14ac:dyDescent="0.2"/>
    <row r="3" spans="1:123" x14ac:dyDescent="0.2">
      <c r="A3" s="1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</row>
    <row r="4" spans="1:123" x14ac:dyDescent="0.2">
      <c r="AO4" s="98" t="s">
        <v>6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53"/>
      <c r="BZ4" s="53"/>
      <c r="CA4" s="53"/>
      <c r="CB4" s="53"/>
      <c r="CC4" s="53"/>
      <c r="CD4" s="53"/>
      <c r="CE4" s="98" t="s">
        <v>35</v>
      </c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55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</row>
    <row r="5" spans="1:123" ht="19.5" customHeight="1" x14ac:dyDescent="0.2">
      <c r="CP5" s="98" t="s">
        <v>44</v>
      </c>
      <c r="CQ5" s="98"/>
      <c r="CR5" s="98"/>
      <c r="CS5" s="98"/>
      <c r="CT5" s="98"/>
      <c r="CU5" s="98"/>
      <c r="CV5" s="98"/>
      <c r="CW5" s="98"/>
      <c r="CX5" s="98"/>
      <c r="DC5" s="95" t="s">
        <v>45</v>
      </c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</row>
    <row r="6" spans="1:123" ht="19.5" customHeight="1" x14ac:dyDescent="0.2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3" t="s">
        <v>40</v>
      </c>
      <c r="O6" s="114"/>
      <c r="P6" s="114"/>
      <c r="Q6" s="114"/>
      <c r="R6" s="114"/>
      <c r="S6" s="114"/>
      <c r="T6" s="114"/>
      <c r="U6" s="114"/>
      <c r="V6" s="115"/>
      <c r="W6" s="115"/>
      <c r="X6" s="105" t="s">
        <v>42</v>
      </c>
      <c r="Y6" s="105"/>
      <c r="Z6" s="105"/>
      <c r="AA6" s="105"/>
      <c r="AB6" s="105"/>
      <c r="AC6" s="105"/>
      <c r="AD6" s="105"/>
      <c r="AE6" s="105"/>
      <c r="AF6" s="105" t="s">
        <v>41</v>
      </c>
      <c r="AG6" s="105"/>
      <c r="AH6" s="105"/>
      <c r="AI6" s="105"/>
      <c r="AJ6" s="105"/>
      <c r="AK6" s="105"/>
      <c r="AL6" s="105"/>
      <c r="AM6" s="52"/>
      <c r="BH6" s="98" t="s">
        <v>1</v>
      </c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56"/>
      <c r="CN6" s="82" t="s">
        <v>0</v>
      </c>
      <c r="CO6" s="82"/>
      <c r="CP6" s="57"/>
      <c r="CQ6" s="57"/>
      <c r="CR6" s="57"/>
      <c r="CS6" s="57"/>
      <c r="CT6" s="57"/>
      <c r="CU6" s="57"/>
      <c r="CV6" s="57"/>
      <c r="CW6" s="57"/>
      <c r="CX6" s="57"/>
      <c r="CY6" s="48"/>
      <c r="CZ6" s="61"/>
      <c r="DA6" s="62"/>
      <c r="DB6" s="82" t="s">
        <v>0</v>
      </c>
      <c r="DC6" s="82"/>
      <c r="DD6" s="82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2"/>
      <c r="DR6" s="12"/>
    </row>
    <row r="7" spans="1:123" ht="19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01"/>
      <c r="O7" s="102"/>
      <c r="P7" s="102"/>
      <c r="Q7" s="102"/>
      <c r="R7" s="102"/>
      <c r="S7" s="102"/>
      <c r="T7" s="102"/>
      <c r="U7" s="102"/>
      <c r="V7" s="103"/>
      <c r="W7" s="104"/>
      <c r="X7" s="110"/>
      <c r="Y7" s="111"/>
      <c r="Z7" s="111"/>
      <c r="AA7" s="111"/>
      <c r="AB7" s="111"/>
      <c r="AC7" s="111"/>
      <c r="AD7" s="111"/>
      <c r="AE7" s="112"/>
      <c r="AF7" s="102"/>
      <c r="AG7" s="102"/>
      <c r="AH7" s="102"/>
      <c r="AI7" s="102"/>
      <c r="AJ7" s="102"/>
      <c r="AK7" s="102"/>
      <c r="AL7" s="109"/>
      <c r="AM7" s="52"/>
      <c r="BH7" s="98" t="s">
        <v>4</v>
      </c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56"/>
      <c r="CN7" s="99" t="s">
        <v>2</v>
      </c>
      <c r="CO7" s="99"/>
      <c r="CP7" s="82"/>
      <c r="CQ7" s="82"/>
      <c r="CR7" s="82"/>
      <c r="CS7" s="82"/>
      <c r="CT7" s="82"/>
      <c r="CU7" s="82"/>
      <c r="CV7" s="57"/>
      <c r="CW7" s="96" t="s">
        <v>3</v>
      </c>
      <c r="CX7" s="97"/>
      <c r="CY7" s="59"/>
      <c r="CZ7" s="61"/>
      <c r="DA7" s="61"/>
      <c r="DB7" s="82" t="s">
        <v>2</v>
      </c>
      <c r="DC7" s="82"/>
      <c r="DD7" s="86"/>
      <c r="DE7" s="60"/>
      <c r="DF7" s="60"/>
      <c r="DG7" s="60"/>
      <c r="DH7" s="60"/>
      <c r="DI7" s="54"/>
      <c r="DJ7" s="54"/>
      <c r="DK7" s="54"/>
      <c r="DL7" s="54"/>
      <c r="DM7" s="54"/>
      <c r="DN7" s="54"/>
      <c r="DO7" s="96" t="s">
        <v>3</v>
      </c>
      <c r="DP7" s="97"/>
      <c r="DQ7" s="4"/>
      <c r="DR7" s="4"/>
    </row>
    <row r="8" spans="1:123" ht="19.5" customHeight="1" x14ac:dyDescent="0.2">
      <c r="BH8" s="68" t="s">
        <v>5</v>
      </c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56"/>
      <c r="CN8" s="99" t="s">
        <v>0</v>
      </c>
      <c r="CO8" s="99"/>
      <c r="CP8" s="99"/>
      <c r="CQ8" s="99">
        <f>+CR6-CR7</f>
        <v>0</v>
      </c>
      <c r="CR8" s="99"/>
      <c r="CS8" s="99"/>
      <c r="CT8" s="99"/>
      <c r="CU8" s="99"/>
      <c r="CV8" s="99"/>
      <c r="CW8" s="99"/>
      <c r="CX8" s="99"/>
      <c r="CY8" s="48"/>
      <c r="CZ8" s="61"/>
      <c r="DA8" s="62"/>
      <c r="DB8" s="82" t="s">
        <v>0</v>
      </c>
      <c r="DC8" s="82"/>
      <c r="DD8" s="82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13"/>
      <c r="DP8" s="13"/>
      <c r="DQ8" s="14"/>
      <c r="DR8" s="14"/>
    </row>
    <row r="9" spans="1:123" ht="15" customHeight="1" x14ac:dyDescent="0.2">
      <c r="B9" s="1" t="s">
        <v>38</v>
      </c>
      <c r="BF9" s="14"/>
      <c r="BG9" s="14"/>
      <c r="BH9" s="63"/>
      <c r="BI9" s="14"/>
      <c r="BJ9" s="14"/>
      <c r="BK9" s="14"/>
      <c r="BL9" s="14"/>
      <c r="BM9" s="9"/>
      <c r="BN9" s="9"/>
      <c r="BO9" s="9"/>
      <c r="BP9" s="9"/>
      <c r="BQ9" s="9"/>
      <c r="BR9" s="9"/>
      <c r="BS9" s="9"/>
      <c r="BT9" s="9"/>
      <c r="BU9" s="9"/>
      <c r="BV9" s="9"/>
      <c r="CW9" s="4"/>
      <c r="CX9" s="4"/>
      <c r="CY9" s="4"/>
      <c r="DS9" s="56"/>
    </row>
    <row r="10" spans="1:123" ht="15" customHeight="1" x14ac:dyDescent="0.2"/>
    <row r="11" spans="1:123" ht="15" customHeight="1" x14ac:dyDescent="0.2">
      <c r="A11" s="45"/>
      <c r="B11" s="91"/>
      <c r="C11" s="92"/>
      <c r="D11" s="93"/>
      <c r="E11" s="45"/>
      <c r="F11" s="9"/>
      <c r="H11" s="66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94"/>
      <c r="AV11" s="94"/>
      <c r="AW11" s="94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82" t="s">
        <v>0</v>
      </c>
      <c r="BV11" s="82"/>
      <c r="BW11" s="82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5"/>
      <c r="CJ11" s="85"/>
      <c r="CK11" s="85"/>
      <c r="CL11" s="85"/>
      <c r="CM11" s="85"/>
      <c r="CN11" s="85"/>
      <c r="CO11" s="85"/>
      <c r="CU11" s="4"/>
      <c r="CV11" s="48"/>
      <c r="CW11" s="48"/>
      <c r="CX11" s="48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50"/>
      <c r="DK11" s="50"/>
      <c r="DL11" s="50"/>
      <c r="DM11" s="50"/>
      <c r="DN11" s="50"/>
      <c r="DO11" s="50"/>
      <c r="DP11" s="50"/>
      <c r="DQ11" s="4"/>
      <c r="DR11" s="4"/>
      <c r="DS11" s="4"/>
    </row>
    <row r="12" spans="1:123" ht="15" customHeight="1" x14ac:dyDescent="0.2"/>
    <row r="13" spans="1:123" ht="15" customHeight="1" x14ac:dyDescent="0.2">
      <c r="A13" s="45"/>
      <c r="B13" s="91"/>
      <c r="C13" s="92"/>
      <c r="D13" s="93"/>
      <c r="E13" s="45"/>
      <c r="H13" s="87" t="s">
        <v>39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R13" s="68" t="s">
        <v>48</v>
      </c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82" t="s">
        <v>0</v>
      </c>
      <c r="BV13" s="82"/>
      <c r="BW13" s="82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5"/>
      <c r="CJ13" s="85"/>
      <c r="CK13" s="85"/>
      <c r="CL13" s="85"/>
      <c r="CM13" s="85"/>
      <c r="CN13" s="85"/>
      <c r="CO13" s="85"/>
    </row>
    <row r="14" spans="1:123" ht="15" customHeight="1" x14ac:dyDescent="0.2"/>
    <row r="15" spans="1:123" ht="15" customHeight="1" x14ac:dyDescent="0.2">
      <c r="A15" s="45"/>
      <c r="B15" s="91"/>
      <c r="C15" s="92"/>
      <c r="D15" s="93"/>
      <c r="E15" s="45"/>
      <c r="H15" s="87" t="s">
        <v>8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R15" s="68" t="s">
        <v>47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82" t="s">
        <v>0</v>
      </c>
      <c r="BV15" s="82"/>
      <c r="BW15" s="82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5"/>
      <c r="CJ15" s="85"/>
      <c r="CK15" s="85"/>
      <c r="CL15" s="85"/>
      <c r="CM15" s="85"/>
      <c r="CN15" s="85"/>
      <c r="CO15" s="85"/>
    </row>
    <row r="16" spans="1:123" ht="6" customHeight="1" x14ac:dyDescent="0.2">
      <c r="A16" s="45"/>
      <c r="B16" s="51"/>
      <c r="C16" s="51"/>
      <c r="D16" s="51"/>
      <c r="E16" s="45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8"/>
      <c r="BV16" s="48"/>
      <c r="BW16" s="48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50"/>
      <c r="CK16" s="50"/>
      <c r="CL16" s="50"/>
      <c r="CM16" s="50"/>
      <c r="CN16" s="50"/>
      <c r="CO16" s="50"/>
    </row>
    <row r="17" spans="1:122" ht="15" customHeight="1" x14ac:dyDescent="0.2">
      <c r="A17" s="45"/>
      <c r="B17" s="51"/>
      <c r="C17" s="51"/>
      <c r="D17" s="51"/>
      <c r="E17" s="45"/>
      <c r="H17" s="47"/>
      <c r="I17" s="47"/>
      <c r="J17" s="47"/>
      <c r="K17" s="47"/>
      <c r="L17" s="47"/>
      <c r="M17" s="82"/>
      <c r="N17" s="82"/>
      <c r="O17" s="82"/>
      <c r="P17" s="82"/>
      <c r="Q17" s="47"/>
      <c r="R17" s="87" t="s">
        <v>46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8"/>
      <c r="BV17" s="48"/>
      <c r="BW17" s="48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50"/>
      <c r="CK17" s="50"/>
      <c r="CL17" s="50"/>
      <c r="CM17" s="50"/>
      <c r="CN17" s="50"/>
      <c r="CO17" s="50"/>
    </row>
    <row r="18" spans="1:122" ht="15" customHeight="1" x14ac:dyDescent="0.2"/>
    <row r="19" spans="1:122" ht="15" customHeight="1" x14ac:dyDescent="0.2">
      <c r="A19" s="45"/>
      <c r="B19" s="91"/>
      <c r="C19" s="92"/>
      <c r="D19" s="93"/>
      <c r="E19" s="45"/>
      <c r="H19" s="87" t="s">
        <v>30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17"/>
      <c r="AR19" s="17"/>
      <c r="AS19" s="17"/>
      <c r="AT19" s="17"/>
      <c r="AU19" s="17"/>
      <c r="AV19" s="17"/>
      <c r="AW19" s="17"/>
    </row>
    <row r="20" spans="1:122" ht="15" customHeight="1" x14ac:dyDescent="0.2"/>
    <row r="21" spans="1:122" ht="15" customHeight="1" x14ac:dyDescent="0.2">
      <c r="A21" s="45"/>
      <c r="B21" s="91"/>
      <c r="C21" s="92"/>
      <c r="D21" s="93"/>
      <c r="E21" s="45"/>
      <c r="H21" s="87" t="s">
        <v>34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122" ht="15" customHeight="1" x14ac:dyDescent="0.2"/>
    <row r="23" spans="1:122" ht="15" customHeight="1" x14ac:dyDescent="0.2">
      <c r="A23" s="66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</row>
    <row r="24" spans="1:122" ht="15" customHeight="1" x14ac:dyDescent="0.2">
      <c r="V24" s="1">
        <v>10</v>
      </c>
      <c r="X24" s="1">
        <v>1</v>
      </c>
      <c r="AF24" s="69" t="s">
        <v>36</v>
      </c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</row>
    <row r="25" spans="1:122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</row>
    <row r="26" spans="1:122" ht="15" customHeight="1" x14ac:dyDescent="0.2">
      <c r="A26" s="69" t="s">
        <v>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N26" s="69" t="s">
        <v>10</v>
      </c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X26" s="69" t="s">
        <v>9</v>
      </c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</row>
    <row r="27" spans="1:122" ht="15" customHeight="1" x14ac:dyDescent="0.2"/>
    <row r="28" spans="1:122" ht="15" customHeight="1" x14ac:dyDescent="0.2">
      <c r="A28" s="87" t="s">
        <v>37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17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</row>
    <row r="29" spans="1:122" ht="15" customHeight="1" x14ac:dyDescent="0.2"/>
    <row r="30" spans="1:122" ht="1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</row>
    <row r="31" spans="1:122" ht="15" customHeight="1" x14ac:dyDescent="0.2"/>
    <row r="32" spans="1:122" ht="15" customHeight="1" x14ac:dyDescent="0.2">
      <c r="A32" s="87" t="s">
        <v>12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17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</row>
    <row r="33" spans="1:122" ht="15" customHeight="1" x14ac:dyDescent="0.2"/>
    <row r="34" spans="1:122" ht="15" customHeight="1" x14ac:dyDescent="0.2">
      <c r="A34" s="66" t="s">
        <v>13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122" ht="15" customHeight="1" x14ac:dyDescent="0.2"/>
    <row r="36" spans="1:122" ht="15" customHeight="1" x14ac:dyDescent="0.2">
      <c r="D36" s="68" t="s">
        <v>14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</row>
    <row r="37" spans="1:122" ht="15" customHeight="1" x14ac:dyDescent="0.2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69" t="s">
        <v>16</v>
      </c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CA37" s="83" t="s">
        <v>17</v>
      </c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</row>
    <row r="38" spans="1:122" ht="15" customHeight="1" x14ac:dyDescent="0.2"/>
    <row r="39" spans="1:122" ht="21.75" customHeight="1" x14ac:dyDescent="0.2">
      <c r="D39" s="68" t="s">
        <v>15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</row>
    <row r="40" spans="1:122" ht="15" customHeight="1" x14ac:dyDescent="0.2">
      <c r="Z40" s="69" t="s">
        <v>16</v>
      </c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CA40" s="83" t="s">
        <v>17</v>
      </c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</row>
    <row r="41" spans="1:122" ht="15" customHeight="1" x14ac:dyDescent="0.2"/>
    <row r="42" spans="1:122" ht="21.75" customHeight="1" x14ac:dyDescent="0.2">
      <c r="A42" s="68" t="s">
        <v>23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10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</row>
    <row r="43" spans="1:122" ht="15" customHeight="1" x14ac:dyDescent="0.2">
      <c r="Z43" s="69" t="s">
        <v>16</v>
      </c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CA43" s="83" t="s">
        <v>17</v>
      </c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</row>
    <row r="44" spans="1:122" ht="15" customHeight="1" x14ac:dyDescent="0.2"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1:122" ht="21" customHeight="1" x14ac:dyDescent="0.2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0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</row>
    <row r="46" spans="1:122" ht="15" customHeight="1" x14ac:dyDescent="0.2">
      <c r="Z46" s="69" t="s">
        <v>16</v>
      </c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CA46" s="83" t="s">
        <v>17</v>
      </c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</row>
    <row r="47" spans="1:122" ht="15" customHeight="1" x14ac:dyDescent="0.2"/>
    <row r="48" spans="1:122" x14ac:dyDescent="0.2">
      <c r="A48" s="79" t="s">
        <v>18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7"/>
      <c r="BI48" s="5"/>
      <c r="BJ48" s="79" t="s">
        <v>19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</row>
    <row r="49" spans="1:122" x14ac:dyDescent="0.2">
      <c r="BI49" s="3"/>
      <c r="BJ49" s="66" t="s">
        <v>25</v>
      </c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</row>
    <row r="50" spans="1:122" x14ac:dyDescent="0.2">
      <c r="BI50" s="3"/>
      <c r="BJ50" s="66" t="s">
        <v>26</v>
      </c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</row>
    <row r="51" spans="1:122" x14ac:dyDescent="0.2">
      <c r="BI51" s="3"/>
    </row>
    <row r="52" spans="1:122" ht="24.95" customHeight="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4"/>
      <c r="BI52" s="3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</row>
    <row r="53" spans="1:122" ht="15" customHeight="1" x14ac:dyDescent="0.2">
      <c r="B53" s="88" t="s">
        <v>22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T53" s="69" t="s">
        <v>21</v>
      </c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I53" s="3"/>
      <c r="BJ53" s="88" t="s">
        <v>20</v>
      </c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DB53" s="83" t="s">
        <v>21</v>
      </c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</row>
    <row r="54" spans="1:122" ht="13.5" thickBo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43"/>
      <c r="BI54" s="44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</row>
    <row r="55" spans="1:122" ht="16.5" thickTop="1" x14ac:dyDescent="0.25">
      <c r="A55" s="73" t="s">
        <v>32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5"/>
      <c r="CT55" s="38"/>
      <c r="CU55" s="39"/>
      <c r="CV55" s="39"/>
      <c r="CW55" s="39"/>
      <c r="CX55" s="39"/>
      <c r="CY55" s="39"/>
      <c r="CZ55" s="40"/>
      <c r="DA55" s="40"/>
      <c r="DB55" s="40"/>
      <c r="DC55" s="40"/>
      <c r="DD55" s="40"/>
      <c r="DE55" s="41" t="s">
        <v>51</v>
      </c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2"/>
    </row>
    <row r="56" spans="1:122" ht="26.25" customHeight="1" x14ac:dyDescent="0.25">
      <c r="A56" s="30"/>
      <c r="B56" s="31"/>
      <c r="D56" s="26"/>
      <c r="E56" s="26"/>
      <c r="F56" s="76" t="s">
        <v>29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21"/>
      <c r="AV56" s="26"/>
      <c r="AY56" s="76" t="s">
        <v>31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T56" s="36"/>
      <c r="CU56" s="24"/>
      <c r="CV56" s="24"/>
      <c r="CW56" s="24"/>
      <c r="CX56" s="24"/>
      <c r="CY56" s="24"/>
      <c r="CZ56" s="31"/>
      <c r="DA56" s="31"/>
      <c r="DB56" s="31"/>
      <c r="DC56" s="31"/>
      <c r="DD56" s="31"/>
      <c r="DE56" s="35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29"/>
    </row>
    <row r="57" spans="1:122" ht="15.75" customHeight="1" x14ac:dyDescent="0.2">
      <c r="A57" s="27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Y57" s="19"/>
      <c r="AZ57" s="76" t="s">
        <v>33</v>
      </c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T57" s="36"/>
      <c r="CU57" s="22" t="s">
        <v>49</v>
      </c>
      <c r="CV57" s="22"/>
      <c r="CW57" s="22"/>
      <c r="CX57" s="22"/>
      <c r="CY57" s="64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19"/>
      <c r="DO57" s="19"/>
      <c r="DP57" s="19"/>
      <c r="DQ57" s="19"/>
      <c r="DR57" s="29"/>
    </row>
    <row r="58" spans="1:122" ht="15.75" customHeight="1" x14ac:dyDescent="0.2">
      <c r="A58" s="27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T58" s="36"/>
      <c r="CU58" s="20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29"/>
    </row>
    <row r="59" spans="1:122" ht="15.75" customHeight="1" x14ac:dyDescent="0.2">
      <c r="A59" s="27"/>
      <c r="B59" s="19"/>
      <c r="C59" s="19"/>
      <c r="D59" s="19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25"/>
      <c r="AX59" s="25"/>
      <c r="AY59" s="25"/>
      <c r="AZ59" s="25"/>
      <c r="BA59" s="25"/>
      <c r="BB59" s="34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19"/>
      <c r="CK59" s="19"/>
      <c r="CL59" s="19"/>
      <c r="CT59" s="36"/>
      <c r="CU59" s="65" t="s">
        <v>50</v>
      </c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29"/>
    </row>
    <row r="60" spans="1:122" ht="18.75" customHeight="1" thickBot="1" x14ac:dyDescent="0.25">
      <c r="A60" s="28"/>
      <c r="B60" s="23"/>
      <c r="C60" s="23"/>
      <c r="D60" s="23"/>
      <c r="E60" s="78" t="s">
        <v>24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32"/>
      <c r="AX60" s="32"/>
      <c r="AY60" s="32"/>
      <c r="AZ60" s="32"/>
      <c r="BA60" s="32"/>
      <c r="BB60" s="32"/>
      <c r="BC60" s="72" t="s">
        <v>21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23"/>
      <c r="CL60" s="23"/>
      <c r="CM60" s="15"/>
      <c r="CN60" s="15"/>
      <c r="CO60" s="15"/>
      <c r="CP60" s="15"/>
      <c r="CQ60" s="15"/>
      <c r="CR60" s="15"/>
      <c r="CS60" s="43"/>
      <c r="CT60" s="37"/>
      <c r="CU60" s="15"/>
      <c r="CV60" s="23"/>
      <c r="CW60" s="23"/>
      <c r="CX60" s="23"/>
      <c r="CY60" s="23"/>
      <c r="CZ60" s="23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3"/>
    </row>
    <row r="61" spans="1:122" ht="13.5" thickTop="1" x14ac:dyDescent="0.2"/>
  </sheetData>
  <mergeCells count="105">
    <mergeCell ref="CN7:CO7"/>
    <mergeCell ref="BU11:BW11"/>
    <mergeCell ref="BX11:CO11"/>
    <mergeCell ref="CA45:DR45"/>
    <mergeCell ref="CA42:DR42"/>
    <mergeCell ref="DB52:DR52"/>
    <mergeCell ref="CA36:DR36"/>
    <mergeCell ref="CA39:DR39"/>
    <mergeCell ref="DB6:DD6"/>
    <mergeCell ref="DB7:DD7"/>
    <mergeCell ref="DB8:DD8"/>
    <mergeCell ref="DE6:DP6"/>
    <mergeCell ref="BJ50:DR50"/>
    <mergeCell ref="Z37:BU37"/>
    <mergeCell ref="Z40:BU40"/>
    <mergeCell ref="CA37:DN37"/>
    <mergeCell ref="A23:AD23"/>
    <mergeCell ref="AF23:DR23"/>
    <mergeCell ref="AF24:DR24"/>
    <mergeCell ref="CX25:DR25"/>
    <mergeCell ref="A25:BK25"/>
    <mergeCell ref="DC5:DP5"/>
    <mergeCell ref="CW7:CX7"/>
    <mergeCell ref="CP5:CX5"/>
    <mergeCell ref="CP7:CU7"/>
    <mergeCell ref="CN8:CP8"/>
    <mergeCell ref="CN6:CO6"/>
    <mergeCell ref="CQ8:CX8"/>
    <mergeCell ref="A1:DR1"/>
    <mergeCell ref="DO7:DP7"/>
    <mergeCell ref="AO4:BG4"/>
    <mergeCell ref="N7:W7"/>
    <mergeCell ref="A6:M6"/>
    <mergeCell ref="A7:M7"/>
    <mergeCell ref="X6:AE6"/>
    <mergeCell ref="CU4:DQ4"/>
    <mergeCell ref="BH4:BX4"/>
    <mergeCell ref="CE4:CS4"/>
    <mergeCell ref="AF6:AL6"/>
    <mergeCell ref="AF7:AL7"/>
    <mergeCell ref="X7:AE7"/>
    <mergeCell ref="N6:W6"/>
    <mergeCell ref="BH6:CL6"/>
    <mergeCell ref="BH7:CL7"/>
    <mergeCell ref="BH8:CL8"/>
    <mergeCell ref="H11:AW11"/>
    <mergeCell ref="BX13:CO13"/>
    <mergeCell ref="H13:AP13"/>
    <mergeCell ref="B11:D11"/>
    <mergeCell ref="B13:D13"/>
    <mergeCell ref="B15:D15"/>
    <mergeCell ref="H15:AM15"/>
    <mergeCell ref="H21:AP21"/>
    <mergeCell ref="M17:P17"/>
    <mergeCell ref="H19:AP19"/>
    <mergeCell ref="R17:AM17"/>
    <mergeCell ref="BU13:BW13"/>
    <mergeCell ref="BU15:BW15"/>
    <mergeCell ref="DB53:DO53"/>
    <mergeCell ref="BX15:CO15"/>
    <mergeCell ref="CA40:DN40"/>
    <mergeCell ref="CA46:DN46"/>
    <mergeCell ref="CA43:DN43"/>
    <mergeCell ref="AM32:DR32"/>
    <mergeCell ref="AE28:DR28"/>
    <mergeCell ref="A32:AK32"/>
    <mergeCell ref="A28:AC28"/>
    <mergeCell ref="B53:AP53"/>
    <mergeCell ref="AT52:BG52"/>
    <mergeCell ref="AT53:BG53"/>
    <mergeCell ref="BJ52:CX52"/>
    <mergeCell ref="BJ53:CX53"/>
    <mergeCell ref="B52:AP52"/>
    <mergeCell ref="B19:D19"/>
    <mergeCell ref="B21:D21"/>
    <mergeCell ref="AR13:BT13"/>
    <mergeCell ref="A48:L48"/>
    <mergeCell ref="BJ48:DR48"/>
    <mergeCell ref="BN25:CU25"/>
    <mergeCell ref="A30:DR30"/>
    <mergeCell ref="CX26:DR26"/>
    <mergeCell ref="BN26:CU26"/>
    <mergeCell ref="A26:BK26"/>
    <mergeCell ref="CZ57:DM57"/>
    <mergeCell ref="AR15:BT15"/>
    <mergeCell ref="BJ49:DR49"/>
    <mergeCell ref="BC59:CI59"/>
    <mergeCell ref="BC60:CJ60"/>
    <mergeCell ref="A55:CS55"/>
    <mergeCell ref="AY56:CM56"/>
    <mergeCell ref="AZ57:CM57"/>
    <mergeCell ref="AG56:AT56"/>
    <mergeCell ref="F56:AF56"/>
    <mergeCell ref="E60:AV60"/>
    <mergeCell ref="E59:AV59"/>
    <mergeCell ref="A34:AF34"/>
    <mergeCell ref="Z36:BU36"/>
    <mergeCell ref="D39:W39"/>
    <mergeCell ref="Z39:BU39"/>
    <mergeCell ref="Z46:BU46"/>
    <mergeCell ref="A42:W42"/>
    <mergeCell ref="Z45:BU45"/>
    <mergeCell ref="Z42:BU42"/>
    <mergeCell ref="Z43:BU43"/>
    <mergeCell ref="D36:W36"/>
  </mergeCells>
  <phoneticPr fontId="0" type="noConversion"/>
  <pageMargins left="0.25" right="0.25" top="0.25" bottom="0.25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DA-154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DA-154 - Imprest Fund Maintenance</dc:title>
  <dc:creator>Ken Hasenbank</dc:creator>
  <dc:description>Width is 122 (DR20)</dc:description>
  <cp:lastModifiedBy>Tamara D. Emery</cp:lastModifiedBy>
  <cp:lastPrinted>2016-04-01T13:33:51Z</cp:lastPrinted>
  <dcterms:created xsi:type="dcterms:W3CDTF">1999-05-12T15:32:49Z</dcterms:created>
  <dcterms:modified xsi:type="dcterms:W3CDTF">2019-10-04T15:47:03Z</dcterms:modified>
</cp:coreProperties>
</file>